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540" tabRatio="500"/>
  </bookViews>
  <sheets>
    <sheet name="拟聘用人员" sheetId="11" r:id="rId1"/>
  </sheets>
  <externalReferences>
    <externalReference r:id="rId2"/>
  </externalReferences>
  <definedNames>
    <definedName name="_xlnm._FilterDatabase" localSheetId="0" hidden="1">拟聘用人员!$A$2:$C$96</definedName>
  </definedNames>
  <calcPr calcId="125725" concurrentCalc="0"/>
</workbook>
</file>

<file path=xl/calcChain.xml><?xml version="1.0" encoding="utf-8"?>
<calcChain xmlns="http://schemas.openxmlformats.org/spreadsheetml/2006/main">
  <c r="B96" i="11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<sst xmlns="http://schemas.openxmlformats.org/spreadsheetml/2006/main" count="98" uniqueCount="98">
  <si>
    <t>序号</t>
  </si>
  <si>
    <t>准考证号</t>
  </si>
  <si>
    <t>姓名</t>
  </si>
  <si>
    <t>邵心茹</t>
  </si>
  <si>
    <t>林丹丹</t>
  </si>
  <si>
    <t>何托</t>
  </si>
  <si>
    <t>邢筱鹏</t>
  </si>
  <si>
    <t>吴静</t>
  </si>
  <si>
    <t>吴乐</t>
  </si>
  <si>
    <t>陆婷婷</t>
  </si>
  <si>
    <t>吴碧琼</t>
  </si>
  <si>
    <t>郑杨</t>
  </si>
  <si>
    <t>林姿辰</t>
  </si>
  <si>
    <t>戴跃纯</t>
  </si>
  <si>
    <t>陈慧珍</t>
  </si>
  <si>
    <t>叶韵</t>
  </si>
  <si>
    <t>金东贵</t>
  </si>
  <si>
    <t>孔张雯</t>
  </si>
  <si>
    <t>张丛丛</t>
  </si>
  <si>
    <t>金依妮</t>
  </si>
  <si>
    <t>黄超骏</t>
  </si>
  <si>
    <t>朱雅敏</t>
  </si>
  <si>
    <t>吴瑶瑶</t>
  </si>
  <si>
    <t>杨桢</t>
  </si>
  <si>
    <t>卢向盈</t>
  </si>
  <si>
    <t>叶晓婵</t>
  </si>
  <si>
    <t>金郁淇</t>
  </si>
  <si>
    <t>徐芳芳</t>
  </si>
  <si>
    <t>林晓敏</t>
  </si>
  <si>
    <t>叶晶晶</t>
  </si>
  <si>
    <t>贺惠</t>
  </si>
  <si>
    <t>潘晶铭</t>
  </si>
  <si>
    <t>金方圆</t>
  </si>
  <si>
    <t>潘昂君</t>
  </si>
  <si>
    <t>毛珊珊</t>
  </si>
  <si>
    <t>黄佳丽</t>
  </si>
  <si>
    <t>陈俊良</t>
  </si>
  <si>
    <t>林舒瑶</t>
  </si>
  <si>
    <t>章温曦</t>
  </si>
  <si>
    <t>李东东</t>
  </si>
  <si>
    <t>谢朝明</t>
  </si>
  <si>
    <t>缪舒曼</t>
  </si>
  <si>
    <t>陈心昭</t>
  </si>
  <si>
    <t>黄惠雅</t>
  </si>
  <si>
    <t>谢胡</t>
  </si>
  <si>
    <t>李温拿</t>
  </si>
  <si>
    <t>诸翔</t>
  </si>
  <si>
    <t>刘如意</t>
  </si>
  <si>
    <t>金慧慧</t>
  </si>
  <si>
    <t>柯心怡</t>
  </si>
  <si>
    <t>叶孙武</t>
  </si>
  <si>
    <t>李悦</t>
  </si>
  <si>
    <t>季晶晶</t>
  </si>
  <si>
    <t>虞志新</t>
  </si>
  <si>
    <t>陈丹</t>
  </si>
  <si>
    <t>冯小</t>
  </si>
  <si>
    <t>杨艳</t>
  </si>
  <si>
    <t>瞿倩颖</t>
  </si>
  <si>
    <t>陈心怡</t>
  </si>
  <si>
    <t>季全权</t>
  </si>
  <si>
    <t>朱海涛</t>
  </si>
  <si>
    <t>陈如锋</t>
  </si>
  <si>
    <t>翁林艺</t>
  </si>
  <si>
    <t>黄羡雅</t>
  </si>
  <si>
    <t>陶煦然</t>
  </si>
  <si>
    <t>陈思倩</t>
  </si>
  <si>
    <t>林冷骥</t>
  </si>
  <si>
    <t>王捷翔</t>
  </si>
  <si>
    <t>娄心如</t>
  </si>
  <si>
    <t>胡一帆</t>
  </si>
  <si>
    <t>郑豪</t>
  </si>
  <si>
    <t>杨洁</t>
  </si>
  <si>
    <t>林小燕</t>
  </si>
  <si>
    <t>叶铭展</t>
  </si>
  <si>
    <t>谷佳佳</t>
  </si>
  <si>
    <t>叶露露</t>
  </si>
  <si>
    <t>陈博成</t>
  </si>
  <si>
    <t>王珏琪</t>
  </si>
  <si>
    <t>吕杨杨</t>
  </si>
  <si>
    <t>何彤彤</t>
  </si>
  <si>
    <t>王晟帆</t>
  </si>
  <si>
    <t>徐书琼</t>
  </si>
  <si>
    <t>林如意</t>
  </si>
  <si>
    <t>刘方园</t>
  </si>
  <si>
    <t>徐慧超</t>
  </si>
  <si>
    <t>张建乐</t>
  </si>
  <si>
    <t>张旻珉</t>
  </si>
  <si>
    <t>陈盈</t>
  </si>
  <si>
    <t>金梦婷</t>
  </si>
  <si>
    <t>诸葛晨曦</t>
  </si>
  <si>
    <t>周芳菲</t>
  </si>
  <si>
    <t>陈俊博</t>
  </si>
  <si>
    <t>周忠浩</t>
  </si>
  <si>
    <t>麻志强</t>
  </si>
  <si>
    <t>陆濠</t>
  </si>
  <si>
    <t>虞婷婷</t>
  </si>
  <si>
    <t>柯承铁</t>
  </si>
  <si>
    <t>2019年温州市鹿城区面向社会公开招聘专职社区工作者拟聘用人员名单（一）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</si>
</sst>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DengXian"/>
      <charset val="134"/>
      <scheme val="minor"/>
    </font>
    <font>
      <b/>
      <sz val="12"/>
      <color theme="1"/>
      <name val="DengXian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仿宋_GB2312"/>
      <family val="3"/>
      <charset val="134"/>
    </font>
    <font>
      <sz val="10"/>
      <color theme="1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2"/>
      <name val="宋体"/>
      <family val="3"/>
      <charset val="134"/>
    </font>
    <font>
      <sz val="12"/>
      <color theme="1"/>
      <name val="DengXian"/>
      <charset val="134"/>
      <scheme val="minor"/>
    </font>
    <font>
      <sz val="9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8">
    <cellStyle name="常规" xfId="0" builtinId="0"/>
    <cellStyle name="常规 10" xfId="13"/>
    <cellStyle name="常规 10 2" xfId="15"/>
    <cellStyle name="常规 11" xfId="17"/>
    <cellStyle name="常规 2" xfId="18"/>
    <cellStyle name="常规 2 2" xfId="12"/>
    <cellStyle name="常规 2 2 2" xfId="9"/>
    <cellStyle name="常规 2 2 3" xfId="10"/>
    <cellStyle name="常规 2 3" xfId="14"/>
    <cellStyle name="常规 2 4" xfId="16"/>
    <cellStyle name="常规 3" xfId="19"/>
    <cellStyle name="常规 3 2" xfId="11"/>
    <cellStyle name="常规 3 2 2 2 2" xfId="4"/>
    <cellStyle name="常规 3 2 2 2 2 2" xfId="20"/>
    <cellStyle name="常规 4" xfId="21"/>
    <cellStyle name="常规 4 2" xfId="22"/>
    <cellStyle name="常规 4 2 2" xfId="2"/>
    <cellStyle name="常规 4 3" xfId="23"/>
    <cellStyle name="常规 4 4" xfId="1"/>
    <cellStyle name="常规 5" xfId="24"/>
    <cellStyle name="常规 5 2" xfId="5"/>
    <cellStyle name="常规 5 2 2" xfId="6"/>
    <cellStyle name="常规 5 3" xfId="25"/>
    <cellStyle name="常规 5 3 2" xfId="26"/>
    <cellStyle name="常规 5 4" xfId="27"/>
    <cellStyle name="常规 5 4 2" xfId="28"/>
    <cellStyle name="常规 6" xfId="3"/>
    <cellStyle name="常规 6 2" xfId="29"/>
    <cellStyle name="常规 6 3" xfId="30"/>
    <cellStyle name="常规 6 4" xfId="31"/>
    <cellStyle name="常规 7" xfId="32"/>
    <cellStyle name="常规 7 2" xfId="33"/>
    <cellStyle name="常规 8" xfId="34"/>
    <cellStyle name="常规 8 2" xfId="8"/>
    <cellStyle name="常规 8 2 2" xfId="35"/>
    <cellStyle name="常规 8 3" xfId="7"/>
    <cellStyle name="常规 9" xfId="36"/>
    <cellStyle name="常规 9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19.8&#23545;&#22806;&#31038;&#24037;&#25253;&#21517;/&#38754;&#35797;/&#23545;&#22806;&#24635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面试"/>
      <sheetName val="Sheet3"/>
    </sheetNames>
    <sheetDataSet>
      <sheetData sheetId="0">
        <row r="1">
          <cell r="A1" t="str">
            <v>姓名</v>
          </cell>
          <cell r="B1" t="str">
            <v>准考证号</v>
          </cell>
        </row>
        <row r="2">
          <cell r="A2" t="str">
            <v>冯拟梦</v>
          </cell>
          <cell r="B2" t="str">
            <v>00301011223</v>
          </cell>
        </row>
        <row r="3">
          <cell r="A3" t="str">
            <v>管唯言</v>
          </cell>
          <cell r="B3" t="str">
            <v>00301010203</v>
          </cell>
        </row>
        <row r="4">
          <cell r="A4" t="str">
            <v>单圣倩</v>
          </cell>
          <cell r="B4" t="str">
            <v>00301012801</v>
          </cell>
        </row>
        <row r="5">
          <cell r="A5" t="str">
            <v>陈丹</v>
          </cell>
          <cell r="B5" t="str">
            <v>00301011705</v>
          </cell>
        </row>
        <row r="6">
          <cell r="A6" t="str">
            <v>虞志新</v>
          </cell>
          <cell r="B6" t="str">
            <v>00301011629</v>
          </cell>
        </row>
        <row r="7">
          <cell r="A7" t="str">
            <v>李温拿</v>
          </cell>
          <cell r="B7" t="str">
            <v>00301011416</v>
          </cell>
        </row>
        <row r="8">
          <cell r="A8" t="str">
            <v>叶韵</v>
          </cell>
          <cell r="B8" t="str">
            <v>00301010428</v>
          </cell>
        </row>
        <row r="9">
          <cell r="A9" t="str">
            <v>周忠浩</v>
          </cell>
          <cell r="B9" t="str">
            <v>00301012708</v>
          </cell>
        </row>
        <row r="10">
          <cell r="A10" t="str">
            <v>陈思倩</v>
          </cell>
          <cell r="B10" t="str">
            <v>00301012115</v>
          </cell>
        </row>
        <row r="11">
          <cell r="A11" t="str">
            <v>何彤彤</v>
          </cell>
          <cell r="B11" t="str">
            <v>00301012415</v>
          </cell>
        </row>
        <row r="12">
          <cell r="A12" t="str">
            <v>叶晓群</v>
          </cell>
          <cell r="B12" t="str">
            <v>00301010711</v>
          </cell>
        </row>
        <row r="13">
          <cell r="A13" t="str">
            <v>林晓敏</v>
          </cell>
          <cell r="B13" t="str">
            <v>00301011022</v>
          </cell>
        </row>
        <row r="14">
          <cell r="A14" t="str">
            <v>卢向盈</v>
          </cell>
          <cell r="B14" t="str">
            <v>00301010902</v>
          </cell>
        </row>
        <row r="15">
          <cell r="A15" t="str">
            <v>柯承铁</v>
          </cell>
          <cell r="B15" t="str">
            <v>00301012916</v>
          </cell>
        </row>
        <row r="16">
          <cell r="A16" t="str">
            <v>吴碧琼</v>
          </cell>
          <cell r="B16" t="str">
            <v>00301010404</v>
          </cell>
        </row>
        <row r="17">
          <cell r="A17" t="str">
            <v>黄世豪</v>
          </cell>
          <cell r="B17" t="str">
            <v>00301012128</v>
          </cell>
        </row>
        <row r="18">
          <cell r="A18" t="str">
            <v>徐慧超</v>
          </cell>
          <cell r="B18" t="str">
            <v>00301012612</v>
          </cell>
        </row>
        <row r="19">
          <cell r="A19" t="str">
            <v>郑杨</v>
          </cell>
          <cell r="B19" t="str">
            <v>00301010409</v>
          </cell>
        </row>
        <row r="20">
          <cell r="A20" t="str">
            <v>金慧慧</v>
          </cell>
          <cell r="B20" t="str">
            <v>00301011515</v>
          </cell>
        </row>
        <row r="21">
          <cell r="A21" t="str">
            <v>吴乐</v>
          </cell>
          <cell r="B21" t="str">
            <v>00301010313</v>
          </cell>
        </row>
        <row r="22">
          <cell r="A22" t="str">
            <v>金梦婷</v>
          </cell>
          <cell r="B22" t="str">
            <v>00301012620</v>
          </cell>
        </row>
        <row r="23">
          <cell r="A23" t="str">
            <v>邢筱鹏</v>
          </cell>
          <cell r="B23" t="str">
            <v>00301010211</v>
          </cell>
        </row>
        <row r="24">
          <cell r="A24" t="str">
            <v>林如意</v>
          </cell>
          <cell r="B24" t="str">
            <v>00301012525</v>
          </cell>
        </row>
        <row r="25">
          <cell r="A25" t="str">
            <v>陆濠</v>
          </cell>
          <cell r="B25" t="str">
            <v>00301012903</v>
          </cell>
        </row>
        <row r="26">
          <cell r="A26" t="str">
            <v>刘如意</v>
          </cell>
          <cell r="B26" t="str">
            <v>00301011505</v>
          </cell>
        </row>
        <row r="27">
          <cell r="A27" t="str">
            <v>李东东</v>
          </cell>
          <cell r="B27" t="str">
            <v>00301011221</v>
          </cell>
        </row>
        <row r="28">
          <cell r="A28" t="str">
            <v>胡一帆</v>
          </cell>
          <cell r="B28" t="str">
            <v>00301012130</v>
          </cell>
        </row>
        <row r="29">
          <cell r="A29" t="str">
            <v>陶煦然</v>
          </cell>
          <cell r="B29" t="str">
            <v>00301012111</v>
          </cell>
        </row>
        <row r="30">
          <cell r="A30" t="str">
            <v>潘昂君</v>
          </cell>
          <cell r="B30" t="str">
            <v>00301011124</v>
          </cell>
        </row>
        <row r="31">
          <cell r="A31" t="str">
            <v>林丹丹</v>
          </cell>
          <cell r="B31" t="str">
            <v>00301010127</v>
          </cell>
        </row>
        <row r="32">
          <cell r="A32" t="str">
            <v>缪舒曼</v>
          </cell>
          <cell r="B32" t="str">
            <v>00301011307</v>
          </cell>
        </row>
        <row r="33">
          <cell r="A33" t="str">
            <v>徐芳芳</v>
          </cell>
          <cell r="B33" t="str">
            <v>00301011014</v>
          </cell>
        </row>
        <row r="34">
          <cell r="A34" t="str">
            <v>周芳菲</v>
          </cell>
          <cell r="B34" t="str">
            <v>00301012628</v>
          </cell>
        </row>
        <row r="35">
          <cell r="A35" t="str">
            <v>朱海涛</v>
          </cell>
          <cell r="B35" t="str">
            <v>00301011820</v>
          </cell>
        </row>
        <row r="36">
          <cell r="A36" t="str">
            <v>林姿辰</v>
          </cell>
          <cell r="B36" t="str">
            <v>00301010410</v>
          </cell>
        </row>
        <row r="37">
          <cell r="A37" t="str">
            <v>娄心如</v>
          </cell>
          <cell r="B37" t="str">
            <v>00301012125</v>
          </cell>
        </row>
        <row r="38">
          <cell r="A38" t="str">
            <v>张旻珉</v>
          </cell>
          <cell r="B38" t="str">
            <v>00301012615</v>
          </cell>
        </row>
        <row r="39">
          <cell r="A39" t="str">
            <v>王捷翔</v>
          </cell>
          <cell r="B39" t="str">
            <v>00301012120</v>
          </cell>
        </row>
        <row r="40">
          <cell r="A40" t="str">
            <v>林舒瑶</v>
          </cell>
          <cell r="B40" t="str">
            <v>00301011219</v>
          </cell>
        </row>
        <row r="41">
          <cell r="A41" t="str">
            <v>杨扬</v>
          </cell>
          <cell r="B41" t="str">
            <v>00301011318</v>
          </cell>
        </row>
        <row r="42">
          <cell r="A42" t="str">
            <v>林冷骥</v>
          </cell>
          <cell r="B42" t="str">
            <v>00301012117</v>
          </cell>
        </row>
        <row r="43">
          <cell r="A43" t="str">
            <v>金彬森</v>
          </cell>
          <cell r="B43" t="str">
            <v>00301012205</v>
          </cell>
        </row>
        <row r="44">
          <cell r="A44" t="str">
            <v>陈慧珍</v>
          </cell>
          <cell r="B44" t="str">
            <v>00301010425</v>
          </cell>
        </row>
        <row r="45">
          <cell r="A45" t="str">
            <v>徐千翎</v>
          </cell>
          <cell r="B45" t="str">
            <v>00301010905</v>
          </cell>
        </row>
        <row r="46">
          <cell r="A46" t="str">
            <v>叶晶晶</v>
          </cell>
          <cell r="B46" t="str">
            <v>00301011103</v>
          </cell>
        </row>
        <row r="47">
          <cell r="A47" t="str">
            <v>陆婷婷</v>
          </cell>
          <cell r="B47" t="str">
            <v>00301010328</v>
          </cell>
        </row>
        <row r="48">
          <cell r="A48" t="str">
            <v>杨诗怡</v>
          </cell>
          <cell r="B48" t="str">
            <v>00301010919</v>
          </cell>
        </row>
        <row r="49">
          <cell r="A49" t="str">
            <v>陈俊良</v>
          </cell>
          <cell r="B49" t="str">
            <v>00301011210</v>
          </cell>
        </row>
        <row r="50">
          <cell r="A50" t="str">
            <v>诸葛晨曦</v>
          </cell>
          <cell r="B50" t="str">
            <v>00301012626</v>
          </cell>
        </row>
        <row r="51">
          <cell r="A51" t="str">
            <v>张建乐</v>
          </cell>
          <cell r="B51" t="str">
            <v>00301012614</v>
          </cell>
        </row>
        <row r="52">
          <cell r="A52" t="str">
            <v>谢胡</v>
          </cell>
          <cell r="B52" t="str">
            <v>00301011403</v>
          </cell>
        </row>
        <row r="53">
          <cell r="A53" t="str">
            <v>陈少华</v>
          </cell>
          <cell r="B53" t="str">
            <v>00301012330</v>
          </cell>
        </row>
        <row r="54">
          <cell r="A54" t="str">
            <v>麻志强</v>
          </cell>
          <cell r="B54" t="str">
            <v>00301012713</v>
          </cell>
        </row>
        <row r="55">
          <cell r="A55" t="str">
            <v>陈心昭</v>
          </cell>
          <cell r="B55" t="str">
            <v>00301011319</v>
          </cell>
        </row>
        <row r="56">
          <cell r="A56" t="str">
            <v>陈博成</v>
          </cell>
          <cell r="B56" t="str">
            <v>00301012311</v>
          </cell>
        </row>
        <row r="57">
          <cell r="A57" t="str">
            <v>叶晓婵</v>
          </cell>
          <cell r="B57" t="str">
            <v>00301010916</v>
          </cell>
        </row>
        <row r="58">
          <cell r="A58" t="str">
            <v>吕杨杨</v>
          </cell>
          <cell r="B58" t="str">
            <v>00301012328</v>
          </cell>
        </row>
        <row r="59">
          <cell r="A59" t="str">
            <v>郑豪</v>
          </cell>
          <cell r="B59" t="str">
            <v>00301012206</v>
          </cell>
        </row>
        <row r="60">
          <cell r="A60" t="str">
            <v>金依妮</v>
          </cell>
          <cell r="B60" t="str">
            <v>00301010520</v>
          </cell>
        </row>
        <row r="61">
          <cell r="A61" t="str">
            <v>季全权</v>
          </cell>
          <cell r="B61" t="str">
            <v>00301011813</v>
          </cell>
        </row>
        <row r="62">
          <cell r="A62" t="str">
            <v>王珏琪</v>
          </cell>
          <cell r="B62" t="str">
            <v>00301012313</v>
          </cell>
        </row>
        <row r="63">
          <cell r="A63" t="str">
            <v>谢朝明</v>
          </cell>
          <cell r="B63" t="str">
            <v>00301011230</v>
          </cell>
        </row>
        <row r="64">
          <cell r="A64" t="str">
            <v>诸翔</v>
          </cell>
          <cell r="B64" t="str">
            <v>00301011419</v>
          </cell>
        </row>
        <row r="65">
          <cell r="A65" t="str">
            <v>杨桢</v>
          </cell>
          <cell r="B65" t="str">
            <v>00301010826</v>
          </cell>
        </row>
        <row r="66">
          <cell r="A66" t="str">
            <v>毛璇璇</v>
          </cell>
          <cell r="B66" t="str">
            <v>00301011304</v>
          </cell>
        </row>
        <row r="67">
          <cell r="A67" t="str">
            <v>陈心怡</v>
          </cell>
          <cell r="B67" t="str">
            <v>00301011730</v>
          </cell>
        </row>
        <row r="68">
          <cell r="A68" t="str">
            <v>吴静</v>
          </cell>
          <cell r="B68" t="str">
            <v>00301010228</v>
          </cell>
        </row>
        <row r="69">
          <cell r="A69" t="str">
            <v>陈如锋</v>
          </cell>
          <cell r="B69" t="str">
            <v>00301011827</v>
          </cell>
        </row>
        <row r="70">
          <cell r="A70" t="str">
            <v>谷佳佳</v>
          </cell>
          <cell r="B70" t="str">
            <v>00301012306</v>
          </cell>
        </row>
        <row r="71">
          <cell r="A71" t="str">
            <v>黄惠雅</v>
          </cell>
          <cell r="B71" t="str">
            <v>00301011401</v>
          </cell>
        </row>
        <row r="72">
          <cell r="A72" t="str">
            <v>杨艳</v>
          </cell>
          <cell r="B72" t="str">
            <v>00301011724</v>
          </cell>
        </row>
        <row r="73">
          <cell r="A73" t="str">
            <v>孔张雯</v>
          </cell>
          <cell r="B73" t="str">
            <v>00301010503</v>
          </cell>
        </row>
        <row r="74">
          <cell r="A74" t="str">
            <v>潘晶铭</v>
          </cell>
          <cell r="B74" t="str">
            <v>00301011118</v>
          </cell>
        </row>
        <row r="75">
          <cell r="A75" t="str">
            <v>黄佳丽</v>
          </cell>
          <cell r="B75" t="str">
            <v>00301011204</v>
          </cell>
        </row>
        <row r="76">
          <cell r="A76" t="str">
            <v>李明蒙</v>
          </cell>
          <cell r="B76" t="str">
            <v>00301010218</v>
          </cell>
        </row>
        <row r="77">
          <cell r="A77" t="str">
            <v>黄超骏</v>
          </cell>
          <cell r="B77" t="str">
            <v>00301010602</v>
          </cell>
        </row>
        <row r="78">
          <cell r="A78" t="str">
            <v>章温曦</v>
          </cell>
          <cell r="B78" t="str">
            <v>00301011220</v>
          </cell>
        </row>
        <row r="79">
          <cell r="A79" t="str">
            <v>叶露露</v>
          </cell>
          <cell r="B79" t="str">
            <v>00301012308</v>
          </cell>
        </row>
        <row r="80">
          <cell r="A80" t="str">
            <v>虞婷婷</v>
          </cell>
          <cell r="B80" t="str">
            <v>00301012908</v>
          </cell>
        </row>
        <row r="81">
          <cell r="A81" t="str">
            <v>徐书琼</v>
          </cell>
          <cell r="B81" t="str">
            <v>00301012509</v>
          </cell>
        </row>
        <row r="82">
          <cell r="A82" t="str">
            <v>戴跃纯</v>
          </cell>
          <cell r="B82" t="str">
            <v>00301010422</v>
          </cell>
        </row>
        <row r="83">
          <cell r="A83" t="str">
            <v>朱雅敏</v>
          </cell>
          <cell r="B83" t="str">
            <v>00301010717</v>
          </cell>
        </row>
        <row r="84">
          <cell r="A84" t="str">
            <v>贺惠</v>
          </cell>
          <cell r="B84" t="str">
            <v>00301011114</v>
          </cell>
        </row>
        <row r="85">
          <cell r="A85" t="str">
            <v>季晶晶</v>
          </cell>
          <cell r="B85" t="str">
            <v>00301011615</v>
          </cell>
        </row>
        <row r="86">
          <cell r="A86" t="str">
            <v>叶铭展</v>
          </cell>
          <cell r="B86" t="str">
            <v>00301012230</v>
          </cell>
        </row>
        <row r="87">
          <cell r="A87" t="str">
            <v>项悠然</v>
          </cell>
          <cell r="B87" t="str">
            <v>00301011617</v>
          </cell>
        </row>
        <row r="88">
          <cell r="A88" t="str">
            <v>何托</v>
          </cell>
          <cell r="B88" t="str">
            <v>00301010130</v>
          </cell>
        </row>
        <row r="89">
          <cell r="A89" t="str">
            <v>叶孙武</v>
          </cell>
          <cell r="B89" t="str">
            <v>00301011604</v>
          </cell>
        </row>
        <row r="90">
          <cell r="A90" t="str">
            <v>冯小</v>
          </cell>
          <cell r="B90" t="str">
            <v>00301011711</v>
          </cell>
        </row>
        <row r="91">
          <cell r="A91" t="str">
            <v>杨洁</v>
          </cell>
          <cell r="B91" t="str">
            <v>00301012220</v>
          </cell>
        </row>
        <row r="92">
          <cell r="A92" t="str">
            <v>柯心怡</v>
          </cell>
          <cell r="B92" t="str">
            <v>00301011528</v>
          </cell>
        </row>
        <row r="93">
          <cell r="A93" t="str">
            <v>毛珊珊</v>
          </cell>
          <cell r="B93" t="str">
            <v>00301011201</v>
          </cell>
        </row>
        <row r="94">
          <cell r="A94" t="str">
            <v>李悦</v>
          </cell>
          <cell r="B94" t="str">
            <v>00301011608</v>
          </cell>
        </row>
        <row r="95">
          <cell r="A95" t="str">
            <v>吴瑶瑶</v>
          </cell>
          <cell r="B95" t="str">
            <v>00301010809</v>
          </cell>
        </row>
        <row r="96">
          <cell r="A96" t="str">
            <v>王晟帆</v>
          </cell>
          <cell r="B96" t="str">
            <v>00301012417</v>
          </cell>
        </row>
        <row r="97">
          <cell r="A97" t="str">
            <v>陈盈</v>
          </cell>
          <cell r="B97" t="str">
            <v>00301012619</v>
          </cell>
        </row>
        <row r="98">
          <cell r="A98" t="str">
            <v>瞿倩颖</v>
          </cell>
          <cell r="B98" t="str">
            <v>00301011729</v>
          </cell>
        </row>
        <row r="99">
          <cell r="A99" t="str">
            <v>陈文</v>
          </cell>
          <cell r="B99" t="str">
            <v>00301012110</v>
          </cell>
        </row>
        <row r="100">
          <cell r="A100" t="str">
            <v>陈俊博</v>
          </cell>
          <cell r="B100" t="str">
            <v>00301012705</v>
          </cell>
        </row>
        <row r="101">
          <cell r="A101" t="str">
            <v>林小燕</v>
          </cell>
          <cell r="B101" t="str">
            <v>00301012223</v>
          </cell>
        </row>
        <row r="102">
          <cell r="A102" t="str">
            <v>金东贵</v>
          </cell>
          <cell r="B102" t="str">
            <v>00301010430</v>
          </cell>
        </row>
        <row r="103">
          <cell r="A103" t="str">
            <v>张丛丛</v>
          </cell>
          <cell r="B103" t="str">
            <v>00301010518</v>
          </cell>
        </row>
        <row r="104">
          <cell r="A104" t="str">
            <v>翁林艺</v>
          </cell>
          <cell r="B104" t="str">
            <v>00301011916</v>
          </cell>
        </row>
        <row r="105">
          <cell r="A105" t="str">
            <v>黄羡雅</v>
          </cell>
          <cell r="B105" t="str">
            <v>00301012104</v>
          </cell>
        </row>
        <row r="106">
          <cell r="A106" t="str">
            <v>邵心茹</v>
          </cell>
          <cell r="B106" t="str">
            <v>00301010121</v>
          </cell>
        </row>
        <row r="107">
          <cell r="A107" t="str">
            <v>金郁淇</v>
          </cell>
          <cell r="B107" t="str">
            <v>00301010922</v>
          </cell>
        </row>
        <row r="108">
          <cell r="A108" t="str">
            <v>金方圆</v>
          </cell>
          <cell r="B108" t="str">
            <v>00301011121</v>
          </cell>
        </row>
        <row r="109">
          <cell r="A109" t="str">
            <v>刘方园</v>
          </cell>
          <cell r="B109" t="str">
            <v>00301012607</v>
          </cell>
        </row>
        <row r="110">
          <cell r="A110" t="str">
            <v>王婷</v>
          </cell>
          <cell r="B110" t="str">
            <v>00301012820</v>
          </cell>
        </row>
        <row r="111">
          <cell r="A111" t="str">
            <v>周昭瑶</v>
          </cell>
          <cell r="B111" t="str">
            <v>00301010704</v>
          </cell>
        </row>
        <row r="112">
          <cell r="A112" t="str">
            <v>温忠武</v>
          </cell>
          <cell r="B112" t="str">
            <v>00301011712</v>
          </cell>
        </row>
        <row r="113">
          <cell r="A113" t="str">
            <v>郑冉冉</v>
          </cell>
          <cell r="B113" t="str">
            <v>00301012526</v>
          </cell>
        </row>
        <row r="114">
          <cell r="A114" t="str">
            <v>李忠谦</v>
          </cell>
          <cell r="B114" t="str">
            <v>00301012827</v>
          </cell>
        </row>
        <row r="115">
          <cell r="A115" t="str">
            <v>程乐乐</v>
          </cell>
          <cell r="B115" t="str">
            <v>00301011605</v>
          </cell>
        </row>
        <row r="116">
          <cell r="A116" t="str">
            <v>黄慧惠</v>
          </cell>
          <cell r="B116" t="str">
            <v>00301012617</v>
          </cell>
        </row>
        <row r="117">
          <cell r="A117" t="str">
            <v>黄乐盈</v>
          </cell>
          <cell r="B117" t="str">
            <v>00301010118</v>
          </cell>
        </row>
        <row r="118">
          <cell r="A118" t="str">
            <v>干铭真</v>
          </cell>
          <cell r="B118" t="str">
            <v>00301010903</v>
          </cell>
        </row>
        <row r="119">
          <cell r="A119" t="str">
            <v>周文博</v>
          </cell>
          <cell r="B119" t="str">
            <v>00301010119</v>
          </cell>
        </row>
        <row r="120">
          <cell r="A120" t="str">
            <v>李克浪</v>
          </cell>
          <cell r="B120" t="str">
            <v>00301012314</v>
          </cell>
        </row>
        <row r="121">
          <cell r="A121" t="str">
            <v>陈素素</v>
          </cell>
          <cell r="B121" t="str">
            <v>00301012406</v>
          </cell>
        </row>
        <row r="122">
          <cell r="A122" t="str">
            <v>单丹</v>
          </cell>
          <cell r="B122" t="str">
            <v>00301010705</v>
          </cell>
        </row>
        <row r="123">
          <cell r="A123" t="str">
            <v>杨萍</v>
          </cell>
          <cell r="B123" t="str">
            <v>00301011209</v>
          </cell>
        </row>
        <row r="124">
          <cell r="A124" t="str">
            <v>吴婕</v>
          </cell>
          <cell r="B124" t="str">
            <v>00301012326</v>
          </cell>
        </row>
        <row r="125">
          <cell r="A125" t="str">
            <v>黄陈洁</v>
          </cell>
          <cell r="B125" t="str">
            <v>00301012508</v>
          </cell>
        </row>
        <row r="126">
          <cell r="A126" t="str">
            <v>何西</v>
          </cell>
          <cell r="B126" t="str">
            <v>00301011603</v>
          </cell>
        </row>
        <row r="127">
          <cell r="A127" t="str">
            <v>徐加惠</v>
          </cell>
          <cell r="B127" t="str">
            <v>00301011312</v>
          </cell>
        </row>
        <row r="128">
          <cell r="A128" t="str">
            <v>陈益汝</v>
          </cell>
          <cell r="B128" t="str">
            <v>00301012312</v>
          </cell>
        </row>
        <row r="129">
          <cell r="A129" t="str">
            <v>余浩</v>
          </cell>
          <cell r="B129" t="str">
            <v>00301010708</v>
          </cell>
        </row>
        <row r="130">
          <cell r="A130" t="str">
            <v>潘贞澄</v>
          </cell>
          <cell r="B130" t="str">
            <v>00301010212</v>
          </cell>
        </row>
        <row r="131">
          <cell r="A131" t="str">
            <v>郑子珈</v>
          </cell>
          <cell r="B131" t="str">
            <v>00301011926</v>
          </cell>
        </row>
        <row r="132">
          <cell r="A132" t="str">
            <v>林丰</v>
          </cell>
          <cell r="B132" t="str">
            <v>00301010429</v>
          </cell>
        </row>
        <row r="133">
          <cell r="A133" t="str">
            <v>季舒欣</v>
          </cell>
          <cell r="B133" t="str">
            <v>00301011713</v>
          </cell>
        </row>
        <row r="134">
          <cell r="A134" t="str">
            <v>徐回回</v>
          </cell>
          <cell r="B134" t="str">
            <v>00301011015</v>
          </cell>
        </row>
        <row r="135">
          <cell r="A135" t="str">
            <v>周静</v>
          </cell>
          <cell r="B135" t="str">
            <v>00301011402</v>
          </cell>
        </row>
        <row r="136">
          <cell r="A136" t="str">
            <v>狄聪俐</v>
          </cell>
          <cell r="B136" t="str">
            <v>00301010725</v>
          </cell>
        </row>
        <row r="137">
          <cell r="A137" t="str">
            <v>虞伟俊</v>
          </cell>
          <cell r="B137" t="str">
            <v>00301011627</v>
          </cell>
        </row>
        <row r="138">
          <cell r="A138" t="str">
            <v>黄婧韫玮</v>
          </cell>
          <cell r="B138" t="str">
            <v>00301012523</v>
          </cell>
        </row>
        <row r="139">
          <cell r="A139" t="str">
            <v>郑诗靖</v>
          </cell>
          <cell r="B139" t="str">
            <v>00301011128</v>
          </cell>
        </row>
        <row r="140">
          <cell r="A140" t="str">
            <v>陈泫余</v>
          </cell>
          <cell r="B140" t="str">
            <v>00301011709</v>
          </cell>
        </row>
        <row r="141">
          <cell r="A141" t="str">
            <v>严伊甸</v>
          </cell>
          <cell r="B141" t="str">
            <v>00301010418</v>
          </cell>
        </row>
        <row r="142">
          <cell r="A142" t="str">
            <v>汪蕊</v>
          </cell>
          <cell r="B142" t="str">
            <v>00301012701</v>
          </cell>
        </row>
        <row r="143">
          <cell r="A143" t="str">
            <v>白佳禾</v>
          </cell>
          <cell r="B143" t="str">
            <v>00301012810</v>
          </cell>
        </row>
        <row r="144">
          <cell r="A144" t="str">
            <v>王林业</v>
          </cell>
          <cell r="B144" t="str">
            <v>00301010502</v>
          </cell>
        </row>
        <row r="145">
          <cell r="A145" t="str">
            <v>廖丹丹</v>
          </cell>
          <cell r="B145" t="str">
            <v>00301011024</v>
          </cell>
        </row>
        <row r="146">
          <cell r="A146" t="str">
            <v>邹典雅</v>
          </cell>
          <cell r="B146" t="str">
            <v>00301012811</v>
          </cell>
        </row>
        <row r="147">
          <cell r="A147" t="str">
            <v>周洋</v>
          </cell>
          <cell r="B147" t="str">
            <v>00301011817</v>
          </cell>
        </row>
        <row r="148">
          <cell r="A148" t="str">
            <v>徐嘉鸿</v>
          </cell>
          <cell r="B148" t="str">
            <v>00301010526</v>
          </cell>
        </row>
        <row r="149">
          <cell r="A149" t="str">
            <v>潘晓丹</v>
          </cell>
          <cell r="B149" t="str">
            <v>00301012627</v>
          </cell>
        </row>
        <row r="150">
          <cell r="A150" t="str">
            <v>叶纯纯</v>
          </cell>
          <cell r="B150" t="str">
            <v>00301011012</v>
          </cell>
        </row>
        <row r="151">
          <cell r="A151" t="str">
            <v>周颖</v>
          </cell>
          <cell r="B151" t="str">
            <v>00301011003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>
      <selection activeCell="F4" sqref="F4"/>
    </sheetView>
  </sheetViews>
  <sheetFormatPr defaultColWidth="9" defaultRowHeight="14.25"/>
  <cols>
    <col min="1" max="1" width="15.875" style="2" customWidth="1"/>
    <col min="2" max="2" width="30.625" style="2" customWidth="1"/>
    <col min="3" max="3" width="22.875" style="2" customWidth="1"/>
    <col min="8" max="8" width="27.75" customWidth="1"/>
  </cols>
  <sheetData>
    <row r="1" spans="1:3" ht="58.5" customHeight="1">
      <c r="A1" s="10" t="s">
        <v>97</v>
      </c>
      <c r="B1" s="11"/>
      <c r="C1" s="11"/>
    </row>
    <row r="2" spans="1:3" s="1" customFormat="1" ht="18.75" customHeight="1">
      <c r="A2" s="3" t="s">
        <v>0</v>
      </c>
      <c r="B2" s="4" t="s">
        <v>1</v>
      </c>
      <c r="C2" s="3" t="s">
        <v>2</v>
      </c>
    </row>
    <row r="3" spans="1:3" ht="18" customHeight="1">
      <c r="A3" s="5">
        <v>1</v>
      </c>
      <c r="B3" s="6" t="str">
        <f>VLOOKUP(C3,[1]总!$A:$B,2,FALSE)</f>
        <v>00301010121</v>
      </c>
      <c r="C3" s="7" t="s">
        <v>3</v>
      </c>
    </row>
    <row r="4" spans="1:3" ht="18" customHeight="1">
      <c r="A4" s="5">
        <v>2</v>
      </c>
      <c r="B4" s="8" t="str">
        <f>VLOOKUP(C4,[1]总!$A:$B,2,FALSE)</f>
        <v>00301010127</v>
      </c>
      <c r="C4" s="9" t="s">
        <v>4</v>
      </c>
    </row>
    <row r="5" spans="1:3" ht="18" customHeight="1">
      <c r="A5" s="5">
        <v>3</v>
      </c>
      <c r="B5" s="8" t="str">
        <f>VLOOKUP(C5,[1]总!$A:$B,2,FALSE)</f>
        <v>00301010130</v>
      </c>
      <c r="C5" s="9" t="s">
        <v>5</v>
      </c>
    </row>
    <row r="6" spans="1:3" ht="18" customHeight="1">
      <c r="A6" s="5">
        <v>4</v>
      </c>
      <c r="B6" s="8" t="str">
        <f>VLOOKUP(C6,[1]总!$A:$B,2,FALSE)</f>
        <v>00301010211</v>
      </c>
      <c r="C6" s="9" t="s">
        <v>6</v>
      </c>
    </row>
    <row r="7" spans="1:3" ht="18" customHeight="1">
      <c r="A7" s="5">
        <v>5</v>
      </c>
      <c r="B7" s="8" t="str">
        <f>VLOOKUP(C7,[1]总!$A:$B,2,FALSE)</f>
        <v>00301010228</v>
      </c>
      <c r="C7" s="9" t="s">
        <v>7</v>
      </c>
    </row>
    <row r="8" spans="1:3" ht="18" customHeight="1">
      <c r="A8" s="5">
        <v>6</v>
      </c>
      <c r="B8" s="8" t="str">
        <f>VLOOKUP(C8,[1]总!$A:$B,2,FALSE)</f>
        <v>00301010313</v>
      </c>
      <c r="C8" s="9" t="s">
        <v>8</v>
      </c>
    </row>
    <row r="9" spans="1:3" ht="18" customHeight="1">
      <c r="A9" s="5">
        <v>7</v>
      </c>
      <c r="B9" s="8" t="str">
        <f>VLOOKUP(C9,[1]总!$A:$B,2,FALSE)</f>
        <v>00301010328</v>
      </c>
      <c r="C9" s="9" t="s">
        <v>9</v>
      </c>
    </row>
    <row r="10" spans="1:3" ht="18" customHeight="1">
      <c r="A10" s="5">
        <v>8</v>
      </c>
      <c r="B10" s="8" t="str">
        <f>VLOOKUP(C10,[1]总!$A:$B,2,FALSE)</f>
        <v>00301010404</v>
      </c>
      <c r="C10" s="9" t="s">
        <v>10</v>
      </c>
    </row>
    <row r="11" spans="1:3" ht="18" customHeight="1">
      <c r="A11" s="5">
        <v>9</v>
      </c>
      <c r="B11" s="8" t="str">
        <f>VLOOKUP(C11,[1]总!$A:$B,2,FALSE)</f>
        <v>00301010409</v>
      </c>
      <c r="C11" s="9" t="s">
        <v>11</v>
      </c>
    </row>
    <row r="12" spans="1:3" ht="18" customHeight="1">
      <c r="A12" s="5">
        <v>10</v>
      </c>
      <c r="B12" s="8" t="str">
        <f>VLOOKUP(C12,[1]总!$A:$B,2,FALSE)</f>
        <v>00301010410</v>
      </c>
      <c r="C12" s="9" t="s">
        <v>12</v>
      </c>
    </row>
    <row r="13" spans="1:3" ht="18" customHeight="1">
      <c r="A13" s="5">
        <v>11</v>
      </c>
      <c r="B13" s="8" t="str">
        <f>VLOOKUP(C13,[1]总!$A:$B,2,FALSE)</f>
        <v>00301010422</v>
      </c>
      <c r="C13" s="9" t="s">
        <v>13</v>
      </c>
    </row>
    <row r="14" spans="1:3" ht="18" customHeight="1">
      <c r="A14" s="5">
        <v>12</v>
      </c>
      <c r="B14" s="8" t="str">
        <f>VLOOKUP(C14,[1]总!$A:$B,2,FALSE)</f>
        <v>00301010425</v>
      </c>
      <c r="C14" s="9" t="s">
        <v>14</v>
      </c>
    </row>
    <row r="15" spans="1:3" ht="18" customHeight="1">
      <c r="A15" s="5">
        <v>13</v>
      </c>
      <c r="B15" s="8" t="str">
        <f>VLOOKUP(C15,[1]总!$A:$B,2,FALSE)</f>
        <v>00301010428</v>
      </c>
      <c r="C15" s="9" t="s">
        <v>15</v>
      </c>
    </row>
    <row r="16" spans="1:3" ht="18" customHeight="1">
      <c r="A16" s="5">
        <v>14</v>
      </c>
      <c r="B16" s="8" t="str">
        <f>VLOOKUP(C16,[1]总!$A:$B,2,FALSE)</f>
        <v>00301010430</v>
      </c>
      <c r="C16" s="9" t="s">
        <v>16</v>
      </c>
    </row>
    <row r="17" spans="1:3" ht="18" customHeight="1">
      <c r="A17" s="5">
        <v>15</v>
      </c>
      <c r="B17" s="8" t="str">
        <f>VLOOKUP(C17,[1]总!$A:$B,2,FALSE)</f>
        <v>00301010503</v>
      </c>
      <c r="C17" s="9" t="s">
        <v>17</v>
      </c>
    </row>
    <row r="18" spans="1:3" ht="18" customHeight="1">
      <c r="A18" s="5">
        <v>16</v>
      </c>
      <c r="B18" s="8" t="str">
        <f>VLOOKUP(C18,[1]总!$A:$B,2,FALSE)</f>
        <v>00301010518</v>
      </c>
      <c r="C18" s="9" t="s">
        <v>18</v>
      </c>
    </row>
    <row r="19" spans="1:3" ht="18" customHeight="1">
      <c r="A19" s="5">
        <v>17</v>
      </c>
      <c r="B19" s="8" t="str">
        <f>VLOOKUP(C19,[1]总!$A:$B,2,FALSE)</f>
        <v>00301010520</v>
      </c>
      <c r="C19" s="9" t="s">
        <v>19</v>
      </c>
    </row>
    <row r="20" spans="1:3" ht="18" customHeight="1">
      <c r="A20" s="5">
        <v>18</v>
      </c>
      <c r="B20" s="8" t="str">
        <f>VLOOKUP(C20,[1]总!$A:$B,2,FALSE)</f>
        <v>00301010602</v>
      </c>
      <c r="C20" s="9" t="s">
        <v>20</v>
      </c>
    </row>
    <row r="21" spans="1:3" ht="18" customHeight="1">
      <c r="A21" s="5">
        <v>19</v>
      </c>
      <c r="B21" s="8" t="str">
        <f>VLOOKUP(C21,[1]总!$A:$B,2,FALSE)</f>
        <v>00301010717</v>
      </c>
      <c r="C21" s="9" t="s">
        <v>21</v>
      </c>
    </row>
    <row r="22" spans="1:3" ht="18" customHeight="1">
      <c r="A22" s="5">
        <v>20</v>
      </c>
      <c r="B22" s="8" t="str">
        <f>VLOOKUP(C22,[1]总!$A:$B,2,FALSE)</f>
        <v>00301010809</v>
      </c>
      <c r="C22" s="9" t="s">
        <v>22</v>
      </c>
    </row>
    <row r="23" spans="1:3" ht="18" customHeight="1">
      <c r="A23" s="5">
        <v>21</v>
      </c>
      <c r="B23" s="8" t="str">
        <f>VLOOKUP(C23,[1]总!$A:$B,2,FALSE)</f>
        <v>00301010826</v>
      </c>
      <c r="C23" s="9" t="s">
        <v>23</v>
      </c>
    </row>
    <row r="24" spans="1:3" ht="18" customHeight="1">
      <c r="A24" s="5">
        <v>22</v>
      </c>
      <c r="B24" s="8" t="str">
        <f>VLOOKUP(C24,[1]总!$A:$B,2,FALSE)</f>
        <v>00301010902</v>
      </c>
      <c r="C24" s="9" t="s">
        <v>24</v>
      </c>
    </row>
    <row r="25" spans="1:3" ht="18" customHeight="1">
      <c r="A25" s="5">
        <v>23</v>
      </c>
      <c r="B25" s="8" t="str">
        <f>VLOOKUP(C25,[1]总!$A:$B,2,FALSE)</f>
        <v>00301010916</v>
      </c>
      <c r="C25" s="9" t="s">
        <v>25</v>
      </c>
    </row>
    <row r="26" spans="1:3" ht="18" customHeight="1">
      <c r="A26" s="5">
        <v>24</v>
      </c>
      <c r="B26" s="8" t="str">
        <f>VLOOKUP(C26,[1]总!$A:$B,2,FALSE)</f>
        <v>00301010922</v>
      </c>
      <c r="C26" s="9" t="s">
        <v>26</v>
      </c>
    </row>
    <row r="27" spans="1:3" ht="18" customHeight="1">
      <c r="A27" s="5">
        <v>25</v>
      </c>
      <c r="B27" s="8" t="str">
        <f>VLOOKUP(C27,[1]总!$A:$B,2,FALSE)</f>
        <v>00301011014</v>
      </c>
      <c r="C27" s="9" t="s">
        <v>27</v>
      </c>
    </row>
    <row r="28" spans="1:3" ht="18" customHeight="1">
      <c r="A28" s="5">
        <v>26</v>
      </c>
      <c r="B28" s="8" t="str">
        <f>VLOOKUP(C28,[1]总!$A:$B,2,FALSE)</f>
        <v>00301011022</v>
      </c>
      <c r="C28" s="9" t="s">
        <v>28</v>
      </c>
    </row>
    <row r="29" spans="1:3" ht="18" customHeight="1">
      <c r="A29" s="5">
        <v>27</v>
      </c>
      <c r="B29" s="8" t="str">
        <f>VLOOKUP(C29,[1]总!$A:$B,2,FALSE)</f>
        <v>00301011103</v>
      </c>
      <c r="C29" s="9" t="s">
        <v>29</v>
      </c>
    </row>
    <row r="30" spans="1:3" ht="18" customHeight="1">
      <c r="A30" s="5">
        <v>28</v>
      </c>
      <c r="B30" s="8" t="str">
        <f>VLOOKUP(C30,[1]总!$A:$B,2,FALSE)</f>
        <v>00301011114</v>
      </c>
      <c r="C30" s="9" t="s">
        <v>30</v>
      </c>
    </row>
    <row r="31" spans="1:3" ht="18" customHeight="1">
      <c r="A31" s="5">
        <v>29</v>
      </c>
      <c r="B31" s="8" t="str">
        <f>VLOOKUP(C31,[1]总!$A:$B,2,FALSE)</f>
        <v>00301011118</v>
      </c>
      <c r="C31" s="9" t="s">
        <v>31</v>
      </c>
    </row>
    <row r="32" spans="1:3" ht="18" customHeight="1">
      <c r="A32" s="5">
        <v>30</v>
      </c>
      <c r="B32" s="8" t="str">
        <f>VLOOKUP(C32,[1]总!$A:$B,2,FALSE)</f>
        <v>00301011121</v>
      </c>
      <c r="C32" s="9" t="s">
        <v>32</v>
      </c>
    </row>
    <row r="33" spans="1:3" ht="18" customHeight="1">
      <c r="A33" s="5">
        <v>31</v>
      </c>
      <c r="B33" s="8" t="str">
        <f>VLOOKUP(C33,[1]总!$A:$B,2,FALSE)</f>
        <v>00301011124</v>
      </c>
      <c r="C33" s="9" t="s">
        <v>33</v>
      </c>
    </row>
    <row r="34" spans="1:3" ht="18" customHeight="1">
      <c r="A34" s="5">
        <v>32</v>
      </c>
      <c r="B34" s="8" t="str">
        <f>VLOOKUP(C34,[1]总!$A:$B,2,FALSE)</f>
        <v>00301011201</v>
      </c>
      <c r="C34" s="9" t="s">
        <v>34</v>
      </c>
    </row>
    <row r="35" spans="1:3" ht="18" customHeight="1">
      <c r="A35" s="5">
        <v>33</v>
      </c>
      <c r="B35" s="8" t="str">
        <f>VLOOKUP(C35,[1]总!$A:$B,2,FALSE)</f>
        <v>00301011204</v>
      </c>
      <c r="C35" s="9" t="s">
        <v>35</v>
      </c>
    </row>
    <row r="36" spans="1:3" ht="18" customHeight="1">
      <c r="A36" s="5">
        <v>34</v>
      </c>
      <c r="B36" s="8" t="str">
        <f>VLOOKUP(C36,[1]总!$A:$B,2,FALSE)</f>
        <v>00301011210</v>
      </c>
      <c r="C36" s="9" t="s">
        <v>36</v>
      </c>
    </row>
    <row r="37" spans="1:3" ht="18" customHeight="1">
      <c r="A37" s="5">
        <v>35</v>
      </c>
      <c r="B37" s="8" t="str">
        <f>VLOOKUP(C37,[1]总!$A:$B,2,FALSE)</f>
        <v>00301011219</v>
      </c>
      <c r="C37" s="9" t="s">
        <v>37</v>
      </c>
    </row>
    <row r="38" spans="1:3" ht="18" customHeight="1">
      <c r="A38" s="5">
        <v>36</v>
      </c>
      <c r="B38" s="8" t="str">
        <f>VLOOKUP(C38,[1]总!$A:$B,2,FALSE)</f>
        <v>00301011220</v>
      </c>
      <c r="C38" s="9" t="s">
        <v>38</v>
      </c>
    </row>
    <row r="39" spans="1:3" ht="18" customHeight="1">
      <c r="A39" s="5">
        <v>37</v>
      </c>
      <c r="B39" s="8" t="str">
        <f>VLOOKUP(C39,[1]总!$A:$B,2,FALSE)</f>
        <v>00301011221</v>
      </c>
      <c r="C39" s="9" t="s">
        <v>39</v>
      </c>
    </row>
    <row r="40" spans="1:3" ht="18" customHeight="1">
      <c r="A40" s="5">
        <v>38</v>
      </c>
      <c r="B40" s="8" t="str">
        <f>VLOOKUP(C40,[1]总!$A:$B,2,FALSE)</f>
        <v>00301011230</v>
      </c>
      <c r="C40" s="9" t="s">
        <v>40</v>
      </c>
    </row>
    <row r="41" spans="1:3" ht="18" customHeight="1">
      <c r="A41" s="5">
        <v>39</v>
      </c>
      <c r="B41" s="8" t="str">
        <f>VLOOKUP(C41,[1]总!$A:$B,2,FALSE)</f>
        <v>00301011307</v>
      </c>
      <c r="C41" s="9" t="s">
        <v>41</v>
      </c>
    </row>
    <row r="42" spans="1:3" ht="18" customHeight="1">
      <c r="A42" s="5">
        <v>40</v>
      </c>
      <c r="B42" s="8" t="str">
        <f>VLOOKUP(C42,[1]总!$A:$B,2,FALSE)</f>
        <v>00301011319</v>
      </c>
      <c r="C42" s="9" t="s">
        <v>42</v>
      </c>
    </row>
    <row r="43" spans="1:3" ht="18" customHeight="1">
      <c r="A43" s="5">
        <v>41</v>
      </c>
      <c r="B43" s="8" t="str">
        <f>VLOOKUP(C43,[1]总!$A:$B,2,FALSE)</f>
        <v>00301011401</v>
      </c>
      <c r="C43" s="9" t="s">
        <v>43</v>
      </c>
    </row>
    <row r="44" spans="1:3" ht="18" customHeight="1">
      <c r="A44" s="5">
        <v>42</v>
      </c>
      <c r="B44" s="8" t="str">
        <f>VLOOKUP(C44,[1]总!$A:$B,2,FALSE)</f>
        <v>00301011403</v>
      </c>
      <c r="C44" s="9" t="s">
        <v>44</v>
      </c>
    </row>
    <row r="45" spans="1:3" ht="18" customHeight="1">
      <c r="A45" s="5">
        <v>43</v>
      </c>
      <c r="B45" s="8" t="str">
        <f>VLOOKUP(C45,[1]总!$A:$B,2,FALSE)</f>
        <v>00301011416</v>
      </c>
      <c r="C45" s="9" t="s">
        <v>45</v>
      </c>
    </row>
    <row r="46" spans="1:3" ht="18" customHeight="1">
      <c r="A46" s="5">
        <v>44</v>
      </c>
      <c r="B46" s="8" t="str">
        <f>VLOOKUP(C46,[1]总!$A:$B,2,FALSE)</f>
        <v>00301011419</v>
      </c>
      <c r="C46" s="9" t="s">
        <v>46</v>
      </c>
    </row>
    <row r="47" spans="1:3" ht="18" customHeight="1">
      <c r="A47" s="5">
        <v>45</v>
      </c>
      <c r="B47" s="8" t="str">
        <f>VLOOKUP(C47,[1]总!$A:$B,2,FALSE)</f>
        <v>00301011505</v>
      </c>
      <c r="C47" s="9" t="s">
        <v>47</v>
      </c>
    </row>
    <row r="48" spans="1:3" ht="18" customHeight="1">
      <c r="A48" s="5">
        <v>46</v>
      </c>
      <c r="B48" s="8" t="str">
        <f>VLOOKUP(C48,[1]总!$A:$B,2,FALSE)</f>
        <v>00301011515</v>
      </c>
      <c r="C48" s="9" t="s">
        <v>48</v>
      </c>
    </row>
    <row r="49" spans="1:3" ht="18" customHeight="1">
      <c r="A49" s="5">
        <v>47</v>
      </c>
      <c r="B49" s="8" t="str">
        <f>VLOOKUP(C49,[1]总!$A:$B,2,FALSE)</f>
        <v>00301011528</v>
      </c>
      <c r="C49" s="9" t="s">
        <v>49</v>
      </c>
    </row>
    <row r="50" spans="1:3" ht="18" customHeight="1">
      <c r="A50" s="5">
        <v>48</v>
      </c>
      <c r="B50" s="8" t="str">
        <f>VLOOKUP(C50,[1]总!$A:$B,2,FALSE)</f>
        <v>00301011604</v>
      </c>
      <c r="C50" s="9" t="s">
        <v>50</v>
      </c>
    </row>
    <row r="51" spans="1:3" ht="18" customHeight="1">
      <c r="A51" s="5">
        <v>49</v>
      </c>
      <c r="B51" s="8" t="str">
        <f>VLOOKUP(C51,[1]总!$A:$B,2,FALSE)</f>
        <v>00301011608</v>
      </c>
      <c r="C51" s="9" t="s">
        <v>51</v>
      </c>
    </row>
    <row r="52" spans="1:3" ht="18" customHeight="1">
      <c r="A52" s="5">
        <v>50</v>
      </c>
      <c r="B52" s="8" t="str">
        <f>VLOOKUP(C52,[1]总!$A:$B,2,FALSE)</f>
        <v>00301011615</v>
      </c>
      <c r="C52" s="9" t="s">
        <v>52</v>
      </c>
    </row>
    <row r="53" spans="1:3" ht="18" customHeight="1">
      <c r="A53" s="5">
        <v>51</v>
      </c>
      <c r="B53" s="8" t="str">
        <f>VLOOKUP(C53,[1]总!$A:$B,2,FALSE)</f>
        <v>00301011629</v>
      </c>
      <c r="C53" s="9" t="s">
        <v>53</v>
      </c>
    </row>
    <row r="54" spans="1:3" ht="18" customHeight="1">
      <c r="A54" s="5">
        <v>52</v>
      </c>
      <c r="B54" s="8" t="str">
        <f>VLOOKUP(C54,[1]总!$A:$B,2,FALSE)</f>
        <v>00301011705</v>
      </c>
      <c r="C54" s="9" t="s">
        <v>54</v>
      </c>
    </row>
    <row r="55" spans="1:3" ht="18" customHeight="1">
      <c r="A55" s="5">
        <v>53</v>
      </c>
      <c r="B55" s="8" t="str">
        <f>VLOOKUP(C55,[1]总!$A:$B,2,FALSE)</f>
        <v>00301011711</v>
      </c>
      <c r="C55" s="9" t="s">
        <v>55</v>
      </c>
    </row>
    <row r="56" spans="1:3" ht="18" customHeight="1">
      <c r="A56" s="5">
        <v>54</v>
      </c>
      <c r="B56" s="8" t="str">
        <f>VLOOKUP(C56,[1]总!$A:$B,2,FALSE)</f>
        <v>00301011724</v>
      </c>
      <c r="C56" s="9" t="s">
        <v>56</v>
      </c>
    </row>
    <row r="57" spans="1:3" ht="18" customHeight="1">
      <c r="A57" s="5">
        <v>55</v>
      </c>
      <c r="B57" s="8" t="str">
        <f>VLOOKUP(C57,[1]总!$A:$B,2,FALSE)</f>
        <v>00301011729</v>
      </c>
      <c r="C57" s="9" t="s">
        <v>57</v>
      </c>
    </row>
    <row r="58" spans="1:3" ht="18" customHeight="1">
      <c r="A58" s="5">
        <v>56</v>
      </c>
      <c r="B58" s="8" t="str">
        <f>VLOOKUP(C58,[1]总!$A:$B,2,FALSE)</f>
        <v>00301011730</v>
      </c>
      <c r="C58" s="9" t="s">
        <v>58</v>
      </c>
    </row>
    <row r="59" spans="1:3" ht="18" customHeight="1">
      <c r="A59" s="5">
        <v>57</v>
      </c>
      <c r="B59" s="8" t="str">
        <f>VLOOKUP(C59,[1]总!$A:$B,2,FALSE)</f>
        <v>00301011813</v>
      </c>
      <c r="C59" s="9" t="s">
        <v>59</v>
      </c>
    </row>
    <row r="60" spans="1:3" ht="18" customHeight="1">
      <c r="A60" s="5">
        <v>58</v>
      </c>
      <c r="B60" s="8" t="str">
        <f>VLOOKUP(C60,[1]总!$A:$B,2,FALSE)</f>
        <v>00301011820</v>
      </c>
      <c r="C60" s="9" t="s">
        <v>60</v>
      </c>
    </row>
    <row r="61" spans="1:3" ht="18" customHeight="1">
      <c r="A61" s="5">
        <v>59</v>
      </c>
      <c r="B61" s="8" t="str">
        <f>VLOOKUP(C61,[1]总!$A:$B,2,FALSE)</f>
        <v>00301011827</v>
      </c>
      <c r="C61" s="9" t="s">
        <v>61</v>
      </c>
    </row>
    <row r="62" spans="1:3" ht="18" customHeight="1">
      <c r="A62" s="5">
        <v>60</v>
      </c>
      <c r="B62" s="8" t="str">
        <f>VLOOKUP(C62,[1]总!$A:$B,2,FALSE)</f>
        <v>00301011916</v>
      </c>
      <c r="C62" s="9" t="s">
        <v>62</v>
      </c>
    </row>
    <row r="63" spans="1:3" ht="18" customHeight="1">
      <c r="A63" s="5">
        <v>61</v>
      </c>
      <c r="B63" s="8" t="str">
        <f>VLOOKUP(C63,[1]总!$A:$B,2,FALSE)</f>
        <v>00301012104</v>
      </c>
      <c r="C63" s="9" t="s">
        <v>63</v>
      </c>
    </row>
    <row r="64" spans="1:3" ht="18" customHeight="1">
      <c r="A64" s="5">
        <v>62</v>
      </c>
      <c r="B64" s="8" t="str">
        <f>VLOOKUP(C64,[1]总!$A:$B,2,FALSE)</f>
        <v>00301012111</v>
      </c>
      <c r="C64" s="9" t="s">
        <v>64</v>
      </c>
    </row>
    <row r="65" spans="1:3" ht="18" customHeight="1">
      <c r="A65" s="5">
        <v>63</v>
      </c>
      <c r="B65" s="8" t="str">
        <f>VLOOKUP(C65,[1]总!$A:$B,2,FALSE)</f>
        <v>00301012115</v>
      </c>
      <c r="C65" s="9" t="s">
        <v>65</v>
      </c>
    </row>
    <row r="66" spans="1:3" ht="18" customHeight="1">
      <c r="A66" s="5">
        <v>64</v>
      </c>
      <c r="B66" s="8" t="str">
        <f>VLOOKUP(C66,[1]总!$A:$B,2,FALSE)</f>
        <v>00301012117</v>
      </c>
      <c r="C66" s="9" t="s">
        <v>66</v>
      </c>
    </row>
    <row r="67" spans="1:3" ht="18" customHeight="1">
      <c r="A67" s="5">
        <v>65</v>
      </c>
      <c r="B67" s="8" t="str">
        <f>VLOOKUP(C67,[1]总!$A:$B,2,FALSE)</f>
        <v>00301012120</v>
      </c>
      <c r="C67" s="9" t="s">
        <v>67</v>
      </c>
    </row>
    <row r="68" spans="1:3" ht="18" customHeight="1">
      <c r="A68" s="5">
        <v>66</v>
      </c>
      <c r="B68" s="8" t="str">
        <f>VLOOKUP(C68,[1]总!$A:$B,2,FALSE)</f>
        <v>00301012125</v>
      </c>
      <c r="C68" s="9" t="s">
        <v>68</v>
      </c>
    </row>
    <row r="69" spans="1:3" ht="18" customHeight="1">
      <c r="A69" s="5">
        <v>67</v>
      </c>
      <c r="B69" s="8" t="str">
        <f>VLOOKUP(C69,[1]总!$A:$B,2,FALSE)</f>
        <v>00301012130</v>
      </c>
      <c r="C69" s="9" t="s">
        <v>69</v>
      </c>
    </row>
    <row r="70" spans="1:3" ht="18" customHeight="1">
      <c r="A70" s="5">
        <v>68</v>
      </c>
      <c r="B70" s="8" t="str">
        <f>VLOOKUP(C70,[1]总!$A:$B,2,FALSE)</f>
        <v>00301012206</v>
      </c>
      <c r="C70" s="9" t="s">
        <v>70</v>
      </c>
    </row>
    <row r="71" spans="1:3" ht="18" customHeight="1">
      <c r="A71" s="5">
        <v>69</v>
      </c>
      <c r="B71" s="8" t="str">
        <f>VLOOKUP(C71,[1]总!$A:$B,2,FALSE)</f>
        <v>00301012220</v>
      </c>
      <c r="C71" s="9" t="s">
        <v>71</v>
      </c>
    </row>
    <row r="72" spans="1:3" ht="18" customHeight="1">
      <c r="A72" s="5">
        <v>70</v>
      </c>
      <c r="B72" s="8" t="str">
        <f>VLOOKUP(C72,[1]总!$A:$B,2,FALSE)</f>
        <v>00301012223</v>
      </c>
      <c r="C72" s="9" t="s">
        <v>72</v>
      </c>
    </row>
    <row r="73" spans="1:3" ht="18" customHeight="1">
      <c r="A73" s="5">
        <v>71</v>
      </c>
      <c r="B73" s="8" t="str">
        <f>VLOOKUP(C73,[1]总!$A:$B,2,FALSE)</f>
        <v>00301012230</v>
      </c>
      <c r="C73" s="9" t="s">
        <v>73</v>
      </c>
    </row>
    <row r="74" spans="1:3" ht="18" customHeight="1">
      <c r="A74" s="5">
        <v>72</v>
      </c>
      <c r="B74" s="8" t="str">
        <f>VLOOKUP(C74,[1]总!$A:$B,2,FALSE)</f>
        <v>00301012306</v>
      </c>
      <c r="C74" s="9" t="s">
        <v>74</v>
      </c>
    </row>
    <row r="75" spans="1:3" ht="18" customHeight="1">
      <c r="A75" s="5">
        <v>73</v>
      </c>
      <c r="B75" s="8" t="str">
        <f>VLOOKUP(C75,[1]总!$A:$B,2,FALSE)</f>
        <v>00301012308</v>
      </c>
      <c r="C75" s="9" t="s">
        <v>75</v>
      </c>
    </row>
    <row r="76" spans="1:3" ht="18" customHeight="1">
      <c r="A76" s="5">
        <v>74</v>
      </c>
      <c r="B76" s="8" t="str">
        <f>VLOOKUP(C76,[1]总!$A:$B,2,FALSE)</f>
        <v>00301012311</v>
      </c>
      <c r="C76" s="9" t="s">
        <v>76</v>
      </c>
    </row>
    <row r="77" spans="1:3" ht="18" customHeight="1">
      <c r="A77" s="5">
        <v>75</v>
      </c>
      <c r="B77" s="8" t="str">
        <f>VLOOKUP(C77,[1]总!$A:$B,2,FALSE)</f>
        <v>00301012313</v>
      </c>
      <c r="C77" s="9" t="s">
        <v>77</v>
      </c>
    </row>
    <row r="78" spans="1:3" ht="18" customHeight="1">
      <c r="A78" s="5">
        <v>76</v>
      </c>
      <c r="B78" s="8" t="str">
        <f>VLOOKUP(C78,[1]总!$A:$B,2,FALSE)</f>
        <v>00301012328</v>
      </c>
      <c r="C78" s="9" t="s">
        <v>78</v>
      </c>
    </row>
    <row r="79" spans="1:3" ht="18" customHeight="1">
      <c r="A79" s="5">
        <v>77</v>
      </c>
      <c r="B79" s="8" t="str">
        <f>VLOOKUP(C79,[1]总!$A:$B,2,FALSE)</f>
        <v>00301012415</v>
      </c>
      <c r="C79" s="9" t="s">
        <v>79</v>
      </c>
    </row>
    <row r="80" spans="1:3" ht="18" customHeight="1">
      <c r="A80" s="5">
        <v>78</v>
      </c>
      <c r="B80" s="8" t="str">
        <f>VLOOKUP(C80,[1]总!$A:$B,2,FALSE)</f>
        <v>00301012417</v>
      </c>
      <c r="C80" s="9" t="s">
        <v>80</v>
      </c>
    </row>
    <row r="81" spans="1:3" ht="18" customHeight="1">
      <c r="A81" s="5">
        <v>79</v>
      </c>
      <c r="B81" s="8" t="str">
        <f>VLOOKUP(C81,[1]总!$A:$B,2,FALSE)</f>
        <v>00301012509</v>
      </c>
      <c r="C81" s="9" t="s">
        <v>81</v>
      </c>
    </row>
    <row r="82" spans="1:3" ht="18" customHeight="1">
      <c r="A82" s="5">
        <v>80</v>
      </c>
      <c r="B82" s="8" t="str">
        <f>VLOOKUP(C82,[1]总!$A:$B,2,FALSE)</f>
        <v>00301012525</v>
      </c>
      <c r="C82" s="9" t="s">
        <v>82</v>
      </c>
    </row>
    <row r="83" spans="1:3" ht="18" customHeight="1">
      <c r="A83" s="5">
        <v>81</v>
      </c>
      <c r="B83" s="8" t="str">
        <f>VLOOKUP(C83,[1]总!$A:$B,2,FALSE)</f>
        <v>00301012607</v>
      </c>
      <c r="C83" s="9" t="s">
        <v>83</v>
      </c>
    </row>
    <row r="84" spans="1:3" ht="18" customHeight="1">
      <c r="A84" s="5">
        <v>82</v>
      </c>
      <c r="B84" s="8" t="str">
        <f>VLOOKUP(C84,[1]总!$A:$B,2,FALSE)</f>
        <v>00301012612</v>
      </c>
      <c r="C84" s="9" t="s">
        <v>84</v>
      </c>
    </row>
    <row r="85" spans="1:3" ht="18" customHeight="1">
      <c r="A85" s="5">
        <v>83</v>
      </c>
      <c r="B85" s="8" t="str">
        <f>VLOOKUP(C85,[1]总!$A:$B,2,FALSE)</f>
        <v>00301012614</v>
      </c>
      <c r="C85" s="9" t="s">
        <v>85</v>
      </c>
    </row>
    <row r="86" spans="1:3" ht="18" customHeight="1">
      <c r="A86" s="5">
        <v>84</v>
      </c>
      <c r="B86" s="8" t="str">
        <f>VLOOKUP(C86,[1]总!$A:$B,2,FALSE)</f>
        <v>00301012615</v>
      </c>
      <c r="C86" s="9" t="s">
        <v>86</v>
      </c>
    </row>
    <row r="87" spans="1:3" ht="18" customHeight="1">
      <c r="A87" s="5">
        <v>85</v>
      </c>
      <c r="B87" s="8" t="str">
        <f>VLOOKUP(C87,[1]总!$A:$B,2,FALSE)</f>
        <v>00301012619</v>
      </c>
      <c r="C87" s="9" t="s">
        <v>87</v>
      </c>
    </row>
    <row r="88" spans="1:3" ht="18" customHeight="1">
      <c r="A88" s="5">
        <v>86</v>
      </c>
      <c r="B88" s="8" t="str">
        <f>VLOOKUP(C88,[1]总!$A:$B,2,FALSE)</f>
        <v>00301012620</v>
      </c>
      <c r="C88" s="9" t="s">
        <v>88</v>
      </c>
    </row>
    <row r="89" spans="1:3" ht="18" customHeight="1">
      <c r="A89" s="5">
        <v>87</v>
      </c>
      <c r="B89" s="8" t="str">
        <f>VLOOKUP(C89,[1]总!$A:$B,2,FALSE)</f>
        <v>00301012626</v>
      </c>
      <c r="C89" s="9" t="s">
        <v>89</v>
      </c>
    </row>
    <row r="90" spans="1:3" ht="18" customHeight="1">
      <c r="A90" s="5">
        <v>88</v>
      </c>
      <c r="B90" s="8" t="str">
        <f>VLOOKUP(C90,[1]总!$A:$B,2,FALSE)</f>
        <v>00301012628</v>
      </c>
      <c r="C90" s="9" t="s">
        <v>90</v>
      </c>
    </row>
    <row r="91" spans="1:3" ht="18" customHeight="1">
      <c r="A91" s="5">
        <v>89</v>
      </c>
      <c r="B91" s="8" t="str">
        <f>VLOOKUP(C91,[1]总!$A:$B,2,FALSE)</f>
        <v>00301012705</v>
      </c>
      <c r="C91" s="9" t="s">
        <v>91</v>
      </c>
    </row>
    <row r="92" spans="1:3" ht="18" customHeight="1">
      <c r="A92" s="5">
        <v>90</v>
      </c>
      <c r="B92" s="8" t="str">
        <f>VLOOKUP(C92,[1]总!$A:$B,2,FALSE)</f>
        <v>00301012708</v>
      </c>
      <c r="C92" s="9" t="s">
        <v>92</v>
      </c>
    </row>
    <row r="93" spans="1:3" ht="18" customHeight="1">
      <c r="A93" s="5">
        <v>91</v>
      </c>
      <c r="B93" s="8" t="str">
        <f>VLOOKUP(C93,[1]总!$A:$B,2,FALSE)</f>
        <v>00301012713</v>
      </c>
      <c r="C93" s="9" t="s">
        <v>93</v>
      </c>
    </row>
    <row r="94" spans="1:3" ht="18" customHeight="1">
      <c r="A94" s="5">
        <v>92</v>
      </c>
      <c r="B94" s="8" t="str">
        <f>VLOOKUP(C94,[1]总!$A:$B,2,FALSE)</f>
        <v>00301012903</v>
      </c>
      <c r="C94" s="9" t="s">
        <v>94</v>
      </c>
    </row>
    <row r="95" spans="1:3" ht="18" customHeight="1">
      <c r="A95" s="5">
        <v>93</v>
      </c>
      <c r="B95" s="8" t="str">
        <f>VLOOKUP(C95,[1]总!$A:$B,2,FALSE)</f>
        <v>00301012908</v>
      </c>
      <c r="C95" s="9" t="s">
        <v>95</v>
      </c>
    </row>
    <row r="96" spans="1:3" ht="18" customHeight="1">
      <c r="A96" s="5">
        <v>94</v>
      </c>
      <c r="B96" s="8" t="str">
        <f>VLOOKUP(C96,[1]总!$A:$B,2,FALSE)</f>
        <v>00301012916</v>
      </c>
      <c r="C96" s="9" t="s">
        <v>96</v>
      </c>
    </row>
  </sheetData>
  <mergeCells count="1">
    <mergeCell ref="A1:C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dcterms:created xsi:type="dcterms:W3CDTF">2018-04-14T07:37:00Z</dcterms:created>
  <dcterms:modified xsi:type="dcterms:W3CDTF">2019-12-12T09:16:23Z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